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480" windowHeight="7845"/>
  </bookViews>
  <sheets>
    <sheet name="Analysis_Areas" sheetId="20" r:id="rId1"/>
  </sheets>
  <definedNames>
    <definedName name="_xlnm._FilterDatabase" localSheetId="0" hidden="1">Analysis_Areas!$A$1:$C$91</definedName>
  </definedNames>
  <calcPr calcId="145621"/>
  <pivotCaches>
    <pivotCache cacheId="0" r:id="rId2"/>
  </pivotCaches>
</workbook>
</file>

<file path=xl/sharedStrings.xml><?xml version="1.0" encoding="utf-8"?>
<sst xmlns="http://schemas.openxmlformats.org/spreadsheetml/2006/main" count="296" uniqueCount="142">
  <si>
    <t>AP</t>
  </si>
  <si>
    <t>AR</t>
  </si>
  <si>
    <t>FA</t>
  </si>
  <si>
    <t>FM</t>
  </si>
  <si>
    <t>GL</t>
  </si>
  <si>
    <t>GM</t>
  </si>
  <si>
    <t>OM</t>
  </si>
  <si>
    <t>PA</t>
  </si>
  <si>
    <t>PJ</t>
  </si>
  <si>
    <t>PY</t>
  </si>
  <si>
    <t>RE</t>
  </si>
  <si>
    <t>SA</t>
  </si>
  <si>
    <t>SD</t>
  </si>
  <si>
    <t>TM</t>
  </si>
  <si>
    <t>TR</t>
  </si>
  <si>
    <t>TV</t>
  </si>
  <si>
    <t>Report Name</t>
  </si>
  <si>
    <t>Row Labels</t>
  </si>
  <si>
    <t>Grand Total</t>
  </si>
  <si>
    <t>Benefits Analysis Area</t>
  </si>
  <si>
    <t>OM Small Query</t>
  </si>
  <si>
    <t>Education Grant Reporting</t>
  </si>
  <si>
    <t>Rental Subsidy Reporting</t>
  </si>
  <si>
    <t>Accounts Payable Line Items</t>
  </si>
  <si>
    <t>Funds Management Analysis Area</t>
  </si>
  <si>
    <t>Funds Management Budget Consumption Detail</t>
  </si>
  <si>
    <t>Funds Management Budget Consumption Summary</t>
  </si>
  <si>
    <t>Project Budget Balance Report</t>
  </si>
  <si>
    <t>Trial Balance</t>
  </si>
  <si>
    <t>GM Master Data Analysis Area</t>
  </si>
  <si>
    <t>Donor and Statement of Accounts Report</t>
  </si>
  <si>
    <t>GM Analysis Area</t>
  </si>
  <si>
    <t>Status of Outstanding Advances</t>
  </si>
  <si>
    <t>Full Transaction Report</t>
  </si>
  <si>
    <t>HR-Duty Station</t>
  </si>
  <si>
    <t>Time and Labor Report</t>
  </si>
  <si>
    <t>Shipment Analysis Area</t>
  </si>
  <si>
    <t>Travel Management Analysis Area</t>
  </si>
  <si>
    <t>Pricing Condition Analysis Area</t>
  </si>
  <si>
    <t>Sales and Distribution Analysis Area</t>
  </si>
  <si>
    <t>Project System Analysis Area</t>
  </si>
  <si>
    <t>Purchase Order Analysis Area</t>
  </si>
  <si>
    <t>Supply Chain End-to-End</t>
  </si>
  <si>
    <t>Accounts Receivable Line Items</t>
  </si>
  <si>
    <t>UNDP</t>
  </si>
  <si>
    <t>Organizational Management</t>
  </si>
  <si>
    <t>Module</t>
  </si>
  <si>
    <t>Folder</t>
  </si>
  <si>
    <t>Finance - Accounts Payable</t>
  </si>
  <si>
    <t>UNDP Financial Authorizations</t>
  </si>
  <si>
    <t>Finance - Accounts Receivables</t>
  </si>
  <si>
    <t>Finance - Fixed Assets</t>
  </si>
  <si>
    <t>Asset History Sheet</t>
  </si>
  <si>
    <t>Finance - Funds Management</t>
  </si>
  <si>
    <t>Budget Document Details</t>
  </si>
  <si>
    <t>Finance - Funds Management - Multi-Fund Reporting</t>
  </si>
  <si>
    <t>Status of Accounts by Commitment Item and Source System</t>
  </si>
  <si>
    <t>Finance - General Ledger</t>
  </si>
  <si>
    <t>General Ledger Line Item</t>
  </si>
  <si>
    <t>Finance - Grants Management</t>
  </si>
  <si>
    <t>FM for Grants #1</t>
  </si>
  <si>
    <t>GM/FM Budget Analysis Area</t>
  </si>
  <si>
    <t>Treasury - Investment Management</t>
  </si>
  <si>
    <t>ADB Detailed Analysis Area</t>
  </si>
  <si>
    <t>ADB Summary Analysis Area</t>
  </si>
  <si>
    <t>HR</t>
  </si>
  <si>
    <t>Human Resources - Benefits Management</t>
  </si>
  <si>
    <t>Human Resources - HR Reference Tables</t>
  </si>
  <si>
    <t>HR-Death Grant Reference Table</t>
  </si>
  <si>
    <t>HR-Dependency Allowance Reference Table</t>
  </si>
  <si>
    <t>HR-Duty Station Post Adjustment Reference</t>
  </si>
  <si>
    <t>HR-Education Grant Reference</t>
  </si>
  <si>
    <t>HR-EG Entitlement Rates</t>
  </si>
  <si>
    <t>HR-EG Expense Management Table</t>
  </si>
  <si>
    <t xml:space="preserve">HR-Hardship Flat Amounts Reference </t>
  </si>
  <si>
    <t>HR-International Payroll Constants Reference Table</t>
  </si>
  <si>
    <t>HR-Mobility Element Reference Table</t>
  </si>
  <si>
    <t>HR-Pay Scale Group's Valuation Reference Table</t>
  </si>
  <si>
    <t>HR-Payroll Parameters Reference Tables</t>
  </si>
  <si>
    <t>HR-Reference Tables</t>
  </si>
  <si>
    <t>HR-Removal/Non-Removal Element Reference Table</t>
  </si>
  <si>
    <t>HR-Rental Subsidy Entitelments Reference Table</t>
  </si>
  <si>
    <t>HR-Rental Subsidy Maximum Amount</t>
  </si>
  <si>
    <t>HR-Rental Subsidy Reimbursement Rate</t>
  </si>
  <si>
    <t>HR-Repatriation Grant Number Translation Reference Table</t>
  </si>
  <si>
    <t>HR-Staff and Salary Assessment Category Reference Table</t>
  </si>
  <si>
    <t>Payroll</t>
  </si>
  <si>
    <t>Personnel Administration</t>
  </si>
  <si>
    <t>HR Country Reporting Analysis</t>
  </si>
  <si>
    <t>Maintain Family Status</t>
  </si>
  <si>
    <t>Personnel Administration by Effective Date</t>
  </si>
  <si>
    <t>Time Management</t>
  </si>
  <si>
    <t>Travel Management</t>
  </si>
  <si>
    <t>Travel Workflow Analysis Area</t>
  </si>
  <si>
    <t>WF</t>
  </si>
  <si>
    <t>Workflow</t>
  </si>
  <si>
    <t>Work Items Report Analysis Area</t>
  </si>
  <si>
    <t>Workflow Analysis Area</t>
  </si>
  <si>
    <t>Project Systems</t>
  </si>
  <si>
    <t>Real Estate</t>
  </si>
  <si>
    <t>Flexible Real Estate - Conditions</t>
  </si>
  <si>
    <t>Flexible Real Estate - Measurement</t>
  </si>
  <si>
    <t>Flexible Real Estate - Cash Flow</t>
  </si>
  <si>
    <t>Flexible Real Estate - Occupancy</t>
  </si>
  <si>
    <t>Flexible Real Estate - Contract Measurement</t>
  </si>
  <si>
    <t>Sales and Distribution</t>
  </si>
  <si>
    <t>Source to Acquire</t>
  </si>
  <si>
    <t>Solicitations Analysis Area</t>
  </si>
  <si>
    <t>Vendor Analysis Area</t>
  </si>
  <si>
    <t>Requisitions Analysis Area</t>
  </si>
  <si>
    <t>Contracts Analysis Area</t>
  </si>
  <si>
    <t>Sales and Distribution - Historical Reporting</t>
  </si>
  <si>
    <t>Contract Version Analysis Area</t>
  </si>
  <si>
    <t>PO Version Analysis Area</t>
  </si>
  <si>
    <t>Umoja Metrics</t>
  </si>
  <si>
    <t>Process Control Metrics</t>
  </si>
  <si>
    <t>PCM Analysis Area for Finance</t>
  </si>
  <si>
    <t>PCM Analysis Area for LE</t>
  </si>
  <si>
    <t>PCM Analysis Area for Personnel Administration</t>
  </si>
  <si>
    <t>PCM Analysis Area for SRM</t>
  </si>
  <si>
    <t>Umoja Login Metrics</t>
  </si>
  <si>
    <t>Users Login Metrics</t>
  </si>
  <si>
    <t>Finance - Funds Management - Peacekeeping Missions</t>
  </si>
  <si>
    <t>Management Dashboards</t>
  </si>
  <si>
    <t>Report 18 -- Workaround: Status of Expenditure by Month, Fund and Category</t>
  </si>
  <si>
    <t>Finance - Funds Management - BPC - PK - UVT Material</t>
  </si>
  <si>
    <t>Annex II testing aid - Tab 1: Active Missions</t>
  </si>
  <si>
    <t>Annex II testing aid - Tab 2 and 3: Support Account and UNLB</t>
  </si>
  <si>
    <t>Management Dashboards - workspaces - Finance APAR</t>
  </si>
  <si>
    <t>Accouts Payable Line Item - AP Drill Through</t>
  </si>
  <si>
    <t>Accouts Receivable Line Item - AP Drill Through</t>
  </si>
  <si>
    <t>Management Dashboards - workspaces - Finance GL</t>
  </si>
  <si>
    <t>Bank Reconciliation Open Line Items</t>
  </si>
  <si>
    <t>Management Dashboards - workspaces - Funds Management</t>
  </si>
  <si>
    <t>Funds Management Analysis Area Drill Through</t>
  </si>
  <si>
    <t>Management Dashboards - workspaces - Source to Acquire</t>
  </si>
  <si>
    <t>Requisitions Analysis Area - Approved Drill Through</t>
  </si>
  <si>
    <t>Requisitions Analysis Area - Awaiting Approval Drill Through</t>
  </si>
  <si>
    <t>Requisitions Analysis Area - Saved Drill Through</t>
  </si>
  <si>
    <t>Contracts Analysis Area - Contracts Approaching NTE</t>
  </si>
  <si>
    <t>Contracts Analysis Area - Expiring Contracts Drill-Through</t>
  </si>
  <si>
    <t>Count of Report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</si>
</sst>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7">
    <xf numFmtId="0" fontId="0" fillId="0" borderId="0" xfId="0"/>
    <xf numFmtId="0" fontId="0" fillId="0" borderId="1" xfId="0" applyBorder="1"/>
    <xf numFmtId="0" fontId="3" fillId="2" borderId="1" xfId="2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  <xf numFmtId="0" fontId="4" fillId="0" borderId="0" xfId="0" applyFont="1"/>
  </cellXfs>
  <cellStyles count="4">
    <cellStyle name="Normal" xfId="0" builtinId="0"/>
    <cellStyle name="Normal 2" xfId="2"/>
    <cellStyle name="Normal 3" xfId="1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kus Schief" refreshedDate="42674.539671527775" createdVersion="4" refreshedVersion="4" minRefreshableVersion="3" recordCount="90">
  <cacheSource type="worksheet">
    <worksheetSource ref="A1:C91" sheet="Analysis_Areas"/>
  </cacheSource>
  <cacheFields count="3">
    <cacheField name="Module" numFmtId="0">
      <sharedItems count="20">
        <s v="AP"/>
        <s v="AR"/>
        <s v="FA"/>
        <s v="FM"/>
        <s v="GL"/>
        <s v="GM"/>
        <s v="HR"/>
        <s v="Management Dashboards"/>
        <s v="OM"/>
        <s v="PY"/>
        <s v="PA"/>
        <s v="PJ"/>
        <s v="RE"/>
        <s v="SD"/>
        <s v="SA"/>
        <s v="TM"/>
        <s v="TV"/>
        <s v="TR"/>
        <s v="Umoja Metrics"/>
        <s v="WF"/>
      </sharedItems>
    </cacheField>
    <cacheField name="Folder" numFmtId="0">
      <sharedItems/>
    </cacheField>
    <cacheField name="Report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0">
  <r>
    <x v="0"/>
    <s v="Finance - Accounts Payable"/>
    <s v="Accounts Payable Line Items"/>
  </r>
  <r>
    <x v="0"/>
    <s v="Finance - Accounts Payable"/>
    <s v="UNDP Financial Authorizations"/>
  </r>
  <r>
    <x v="1"/>
    <s v="Finance - Accounts Receivables"/>
    <s v="Accounts Receivable Line Items"/>
  </r>
  <r>
    <x v="2"/>
    <s v="Finance - Fixed Assets"/>
    <s v="Asset History Sheet"/>
  </r>
  <r>
    <x v="3"/>
    <s v="Finance - Funds Management"/>
    <s v="Funds Management Analysis Area"/>
  </r>
  <r>
    <x v="3"/>
    <s v="Finance - Funds Management"/>
    <s v="Funds Management Budget Consumption Detail"/>
  </r>
  <r>
    <x v="3"/>
    <s v="Finance - Funds Management"/>
    <s v="Funds Management Budget Consumption Summary"/>
  </r>
  <r>
    <x v="3"/>
    <s v="Finance - Funds Management"/>
    <s v="Budget Document Details"/>
  </r>
  <r>
    <x v="3"/>
    <s v="Finance - Funds Management - BPC - PK - UVT Material"/>
    <s v="Annex II testing aid - Tab 1: Active Missions"/>
  </r>
  <r>
    <x v="3"/>
    <s v="Finance - Funds Management - BPC - PK - UVT Material"/>
    <s v="Annex II testing aid - Tab 2 and 3: Support Account and UNLB"/>
  </r>
  <r>
    <x v="3"/>
    <s v="Finance - Funds Management - Multi-Fund Reporting"/>
    <s v="Status of Accounts by Commitment Item and Source System"/>
  </r>
  <r>
    <x v="3"/>
    <s v="Finance - Funds Management - Peacekeeping Missions"/>
    <s v="Report 18 -- Workaround: Status of Expenditure by Month, Fund and Category"/>
  </r>
  <r>
    <x v="4"/>
    <s v="Finance - General Ledger"/>
    <s v="Trial Balance"/>
  </r>
  <r>
    <x v="4"/>
    <s v="Finance - General Ledger"/>
    <s v="General Ledger Line Item"/>
  </r>
  <r>
    <x v="5"/>
    <s v="Finance - Grants Management"/>
    <s v="FM for Grants #1"/>
  </r>
  <r>
    <x v="5"/>
    <s v="Finance - Grants Management"/>
    <s v="Donor and Statement of Accounts Report"/>
  </r>
  <r>
    <x v="5"/>
    <s v="Finance - Grants Management"/>
    <s v="Status of Outstanding Advances"/>
  </r>
  <r>
    <x v="5"/>
    <s v="Finance - Grants Management"/>
    <s v="GM Analysis Area"/>
  </r>
  <r>
    <x v="5"/>
    <s v="Finance - Grants Management"/>
    <s v="GM/FM Budget Analysis Area"/>
  </r>
  <r>
    <x v="5"/>
    <s v="Finance - Grants Management"/>
    <s v="GM Master Data Analysis Area"/>
  </r>
  <r>
    <x v="6"/>
    <s v="Human Resources - Benefits Management"/>
    <s v="Benefits Analysis Area"/>
  </r>
  <r>
    <x v="6"/>
    <s v="Human Resources - HR Reference Tables"/>
    <s v="HR-Death Grant Reference Table"/>
  </r>
  <r>
    <x v="6"/>
    <s v="Human Resources - HR Reference Tables"/>
    <s v="HR-Dependency Allowance Reference Table"/>
  </r>
  <r>
    <x v="6"/>
    <s v="Human Resources - HR Reference Tables"/>
    <s v="HR-Duty Station"/>
  </r>
  <r>
    <x v="6"/>
    <s v="Human Resources - HR Reference Tables"/>
    <s v="HR-Duty Station Post Adjustment Reference"/>
  </r>
  <r>
    <x v="6"/>
    <s v="Human Resources - HR Reference Tables"/>
    <s v="HR-Education Grant Reference"/>
  </r>
  <r>
    <x v="6"/>
    <s v="Human Resources - HR Reference Tables"/>
    <s v="HR-EG Entitlement Rates"/>
  </r>
  <r>
    <x v="6"/>
    <s v="Human Resources - HR Reference Tables"/>
    <s v="HR-EG Expense Management Table"/>
  </r>
  <r>
    <x v="6"/>
    <s v="Human Resources - HR Reference Tables"/>
    <s v="HR-Hardship Flat Amounts Reference "/>
  </r>
  <r>
    <x v="6"/>
    <s v="Human Resources - HR Reference Tables"/>
    <s v="HR-International Payroll Constants Reference Table"/>
  </r>
  <r>
    <x v="6"/>
    <s v="Human Resources - HR Reference Tables"/>
    <s v="HR-Mobility Element Reference Table"/>
  </r>
  <r>
    <x v="6"/>
    <s v="Human Resources - HR Reference Tables"/>
    <s v="HR-Pay Scale Group's Valuation Reference Table"/>
  </r>
  <r>
    <x v="6"/>
    <s v="Human Resources - HR Reference Tables"/>
    <s v="HR-Payroll Parameters Reference Tables"/>
  </r>
  <r>
    <x v="6"/>
    <s v="Human Resources - HR Reference Tables"/>
    <s v="HR-Reference Tables"/>
  </r>
  <r>
    <x v="6"/>
    <s v="Human Resources - HR Reference Tables"/>
    <s v="HR-Removal/Non-Removal Element Reference Table"/>
  </r>
  <r>
    <x v="6"/>
    <s v="Human Resources - HR Reference Tables"/>
    <s v="HR-Rental Subsidy Entitelments Reference Table"/>
  </r>
  <r>
    <x v="6"/>
    <s v="Human Resources - HR Reference Tables"/>
    <s v="HR-Rental Subsidy Maximum Amount"/>
  </r>
  <r>
    <x v="6"/>
    <s v="Human Resources - HR Reference Tables"/>
    <s v="HR-Rental Subsidy Reimbursement Rate"/>
  </r>
  <r>
    <x v="6"/>
    <s v="Human Resources - HR Reference Tables"/>
    <s v="HR-Repatriation Grant Number Translation Reference Table"/>
  </r>
  <r>
    <x v="6"/>
    <s v="Human Resources - HR Reference Tables"/>
    <s v="HR-Staff and Salary Assessment Category Reference Table"/>
  </r>
  <r>
    <x v="7"/>
    <s v="Management Dashboards - workspaces - Finance APAR"/>
    <s v="Accouts Payable Line Item - AP Drill Through"/>
  </r>
  <r>
    <x v="7"/>
    <s v="Management Dashboards - workspaces - Finance APAR"/>
    <s v="Accouts Receivable Line Item - AP Drill Through"/>
  </r>
  <r>
    <x v="7"/>
    <s v="Management Dashboards - workspaces - Finance GL"/>
    <s v="Bank Reconciliation Open Line Items"/>
  </r>
  <r>
    <x v="7"/>
    <s v="Management Dashboards - workspaces - Funds Management"/>
    <s v="Funds Management Analysis Area Drill Through"/>
  </r>
  <r>
    <x v="7"/>
    <s v="Management Dashboards - workspaces - Source to Acquire"/>
    <s v="Requisitions Analysis Area - Approved Drill Through"/>
  </r>
  <r>
    <x v="7"/>
    <s v="Management Dashboards - workspaces - Source to Acquire"/>
    <s v="Requisitions Analysis Area - Awaiting Approval Drill Through"/>
  </r>
  <r>
    <x v="7"/>
    <s v="Management Dashboards - workspaces - Source to Acquire"/>
    <s v="Requisitions Analysis Area - Saved Drill Through"/>
  </r>
  <r>
    <x v="7"/>
    <s v="Management Dashboards - workspaces - Source to Acquire"/>
    <s v="Contracts Analysis Area - Contracts Approaching NTE"/>
  </r>
  <r>
    <x v="7"/>
    <s v="Management Dashboards - workspaces - Source to Acquire"/>
    <s v="Contracts Analysis Area - Expiring Contracts Drill-Through"/>
  </r>
  <r>
    <x v="8"/>
    <s v="Organizational Management"/>
    <s v="OM Small Query"/>
  </r>
  <r>
    <x v="8"/>
    <s v="Organizational Management"/>
    <s v="Organizational Management"/>
  </r>
  <r>
    <x v="9"/>
    <s v="Payroll"/>
    <s v="Payroll"/>
  </r>
  <r>
    <x v="10"/>
    <s v="Personnel Administration"/>
    <s v="Education Grant Reporting"/>
  </r>
  <r>
    <x v="10"/>
    <s v="Personnel Administration"/>
    <s v="HR Country Reporting Analysis"/>
  </r>
  <r>
    <x v="10"/>
    <s v="Personnel Administration"/>
    <s v="Maintain Family Status"/>
  </r>
  <r>
    <x v="10"/>
    <s v="Personnel Administration"/>
    <s v="Personnel Administration"/>
  </r>
  <r>
    <x v="10"/>
    <s v="Personnel Administration"/>
    <s v="Personnel Administration by Effective Date"/>
  </r>
  <r>
    <x v="10"/>
    <s v="Personnel Administration"/>
    <s v="Rental Subsidy Reporting"/>
  </r>
  <r>
    <x v="11"/>
    <s v="Project Systems"/>
    <s v="Project Budget Balance Report"/>
  </r>
  <r>
    <x v="11"/>
    <s v="Project Systems"/>
    <s v="Project System Analysis Area"/>
  </r>
  <r>
    <x v="12"/>
    <s v="Real Estate"/>
    <s v="Flexible Real Estate - Conditions"/>
  </r>
  <r>
    <x v="12"/>
    <s v="Real Estate"/>
    <s v="Flexible Real Estate - Measurement"/>
  </r>
  <r>
    <x v="12"/>
    <s v="Real Estate"/>
    <s v="Flexible Real Estate - Cash Flow"/>
  </r>
  <r>
    <x v="12"/>
    <s v="Real Estate"/>
    <s v="Flexible Real Estate - Occupancy"/>
  </r>
  <r>
    <x v="12"/>
    <s v="Real Estate"/>
    <s v="Flexible Real Estate - Contract Measurement"/>
  </r>
  <r>
    <x v="13"/>
    <s v="Sales and Distribution"/>
    <s v="Sales and Distribution Analysis Area"/>
  </r>
  <r>
    <x v="13"/>
    <s v="Sales and Distribution"/>
    <s v="Pricing Condition Analysis Area"/>
  </r>
  <r>
    <x v="14"/>
    <s v="Source to Acquire"/>
    <s v="Solicitations Analysis Area"/>
  </r>
  <r>
    <x v="14"/>
    <s v="Source to Acquire"/>
    <s v="Vendor Analysis Area"/>
  </r>
  <r>
    <x v="14"/>
    <s v="Source to Acquire"/>
    <s v="Requisitions Analysis Area"/>
  </r>
  <r>
    <x v="14"/>
    <s v="Source to Acquire"/>
    <s v="Contracts Analysis Area"/>
  </r>
  <r>
    <x v="14"/>
    <s v="Source to Acquire"/>
    <s v="Purchase Order Analysis Area"/>
  </r>
  <r>
    <x v="14"/>
    <s v="Source to Acquire"/>
    <s v="Supply Chain End-to-End"/>
  </r>
  <r>
    <x v="14"/>
    <s v="Sales and Distribution - Historical Reporting"/>
    <s v="Contract Version Analysis Area"/>
  </r>
  <r>
    <x v="14"/>
    <s v="Sales and Distribution - Historical Reporting"/>
    <s v="PO Version Analysis Area"/>
  </r>
  <r>
    <x v="15"/>
    <s v="Time Management"/>
    <s v="Time and Labor Report"/>
  </r>
  <r>
    <x v="15"/>
    <s v="Time Management"/>
    <s v="Time Management"/>
  </r>
  <r>
    <x v="16"/>
    <s v="Travel Management"/>
    <s v="Shipment Analysis Area"/>
  </r>
  <r>
    <x v="16"/>
    <s v="Travel Management"/>
    <s v="Travel Management Analysis Area"/>
  </r>
  <r>
    <x v="16"/>
    <s v="Travel Management"/>
    <s v="Travel Workflow Analysis Area"/>
  </r>
  <r>
    <x v="17"/>
    <s v="Treasury - Investment Management"/>
    <s v="ADB Detailed Analysis Area"/>
  </r>
  <r>
    <x v="17"/>
    <s v="Treasury - Investment Management"/>
    <s v="ADB Summary Analysis Area"/>
  </r>
  <r>
    <x v="17"/>
    <s v="Treasury - Investment Management"/>
    <s v="Full Transaction Report"/>
  </r>
  <r>
    <x v="18"/>
    <s v="Process Control Metrics"/>
    <s v="PCM Analysis Area for Finance"/>
  </r>
  <r>
    <x v="18"/>
    <s v="Process Control Metrics"/>
    <s v="PCM Analysis Area for LE"/>
  </r>
  <r>
    <x v="18"/>
    <s v="Process Control Metrics"/>
    <s v="PCM Analysis Area for Personnel Administration"/>
  </r>
  <r>
    <x v="18"/>
    <s v="Process Control Metrics"/>
    <s v="PCM Analysis Area for SRM"/>
  </r>
  <r>
    <x v="18"/>
    <s v="Umoja Login Metrics"/>
    <s v="Users Login Metrics"/>
  </r>
  <r>
    <x v="19"/>
    <s v="Workflow"/>
    <s v="Work Items Report Analysis Area"/>
  </r>
  <r>
    <x v="19"/>
    <s v="Workflow"/>
    <s v="Workflow Analysis Are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E3:F24" firstHeaderRow="1" firstDataRow="1" firstDataCol="1"/>
  <pivotFields count="3"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10"/>
        <item x="11"/>
        <item x="9"/>
        <item x="12"/>
        <item x="14"/>
        <item x="13"/>
        <item x="15"/>
        <item x="17"/>
        <item x="16"/>
        <item x="18"/>
        <item x="19"/>
        <item t="default"/>
      </items>
    </pivotField>
    <pivotField showAll="0"/>
    <pivotField dataField="1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Count of Report Name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showGridLines="0" tabSelected="1" zoomScale="85" zoomScaleNormal="85" workbookViewId="0">
      <pane ySplit="1" topLeftCell="A2" activePane="bottomLeft" state="frozen"/>
      <selection pane="bottomLeft" activeCell="C27" sqref="C27"/>
    </sheetView>
  </sheetViews>
  <sheetFormatPr defaultRowHeight="15" x14ac:dyDescent="0.25"/>
  <cols>
    <col min="1" max="1" width="13.85546875" bestFit="1" customWidth="1"/>
    <col min="2" max="2" width="52.7109375" bestFit="1" customWidth="1"/>
    <col min="3" max="3" width="71" customWidth="1"/>
    <col min="5" max="5" width="25.28515625" bestFit="1" customWidth="1"/>
    <col min="6" max="6" width="21" bestFit="1" customWidth="1"/>
  </cols>
  <sheetData>
    <row r="1" spans="1:6" s="6" customFormat="1" x14ac:dyDescent="0.25">
      <c r="A1" s="2" t="s">
        <v>46</v>
      </c>
      <c r="B1" s="2" t="s">
        <v>47</v>
      </c>
      <c r="C1" s="2" t="s">
        <v>16</v>
      </c>
    </row>
    <row r="2" spans="1:6" x14ac:dyDescent="0.25">
      <c r="A2" s="1" t="s">
        <v>0</v>
      </c>
      <c r="B2" s="1" t="s">
        <v>48</v>
      </c>
      <c r="C2" s="1" t="s">
        <v>23</v>
      </c>
    </row>
    <row r="3" spans="1:6" x14ac:dyDescent="0.25">
      <c r="A3" s="1" t="s">
        <v>1</v>
      </c>
      <c r="B3" s="1" t="s">
        <v>50</v>
      </c>
      <c r="C3" s="1" t="s">
        <v>43</v>
      </c>
      <c r="E3" s="4" t="s">
        <v>17</v>
      </c>
      <c r="F3" t="s">
        <v>141</v>
      </c>
    </row>
    <row r="4" spans="1:6" x14ac:dyDescent="0.25">
      <c r="A4" s="1" t="s">
        <v>2</v>
      </c>
      <c r="B4" s="1" t="s">
        <v>51</v>
      </c>
      <c r="C4" s="1" t="s">
        <v>52</v>
      </c>
      <c r="E4" s="3" t="s">
        <v>0</v>
      </c>
      <c r="F4" s="5">
        <v>2</v>
      </c>
    </row>
    <row r="5" spans="1:6" x14ac:dyDescent="0.25">
      <c r="A5" s="1" t="s">
        <v>3</v>
      </c>
      <c r="B5" s="1" t="s">
        <v>53</v>
      </c>
      <c r="C5" s="1" t="s">
        <v>24</v>
      </c>
      <c r="E5" s="3" t="s">
        <v>1</v>
      </c>
      <c r="F5" s="5">
        <v>1</v>
      </c>
    </row>
    <row r="6" spans="1:6" x14ac:dyDescent="0.25">
      <c r="A6" s="1" t="s">
        <v>3</v>
      </c>
      <c r="B6" s="1" t="s">
        <v>53</v>
      </c>
      <c r="C6" s="1" t="s">
        <v>25</v>
      </c>
      <c r="E6" s="3" t="s">
        <v>2</v>
      </c>
      <c r="F6" s="5">
        <v>1</v>
      </c>
    </row>
    <row r="7" spans="1:6" x14ac:dyDescent="0.25">
      <c r="A7" s="1" t="s">
        <v>3</v>
      </c>
      <c r="B7" s="1" t="s">
        <v>53</v>
      </c>
      <c r="C7" s="1" t="s">
        <v>26</v>
      </c>
      <c r="E7" s="3" t="s">
        <v>3</v>
      </c>
      <c r="F7" s="5">
        <v>8</v>
      </c>
    </row>
    <row r="8" spans="1:6" x14ac:dyDescent="0.25">
      <c r="A8" s="1" t="s">
        <v>3</v>
      </c>
      <c r="B8" s="1" t="s">
        <v>53</v>
      </c>
      <c r="C8" s="1" t="s">
        <v>54</v>
      </c>
      <c r="E8" s="3" t="s">
        <v>4</v>
      </c>
      <c r="F8" s="5">
        <v>2</v>
      </c>
    </row>
    <row r="9" spans="1:6" x14ac:dyDescent="0.25">
      <c r="A9" s="1" t="s">
        <v>3</v>
      </c>
      <c r="B9" s="1" t="s">
        <v>125</v>
      </c>
      <c r="C9" s="1" t="s">
        <v>126</v>
      </c>
      <c r="E9" s="3" t="s">
        <v>5</v>
      </c>
      <c r="F9" s="5">
        <v>6</v>
      </c>
    </row>
    <row r="10" spans="1:6" x14ac:dyDescent="0.25">
      <c r="A10" s="1" t="s">
        <v>3</v>
      </c>
      <c r="B10" s="1" t="s">
        <v>125</v>
      </c>
      <c r="C10" s="1" t="s">
        <v>127</v>
      </c>
      <c r="E10" s="3" t="s">
        <v>65</v>
      </c>
      <c r="F10" s="5">
        <v>20</v>
      </c>
    </row>
    <row r="11" spans="1:6" x14ac:dyDescent="0.25">
      <c r="A11" s="1" t="s">
        <v>3</v>
      </c>
      <c r="B11" s="1" t="s">
        <v>55</v>
      </c>
      <c r="C11" s="1" t="s">
        <v>56</v>
      </c>
      <c r="E11" s="3" t="s">
        <v>123</v>
      </c>
      <c r="F11" s="5">
        <v>9</v>
      </c>
    </row>
    <row r="12" spans="1:6" x14ac:dyDescent="0.25">
      <c r="A12" s="1" t="s">
        <v>3</v>
      </c>
      <c r="B12" s="1" t="s">
        <v>122</v>
      </c>
      <c r="C12" s="1" t="s">
        <v>124</v>
      </c>
      <c r="E12" s="3" t="s">
        <v>6</v>
      </c>
      <c r="F12" s="5">
        <v>2</v>
      </c>
    </row>
    <row r="13" spans="1:6" x14ac:dyDescent="0.25">
      <c r="A13" s="1" t="s">
        <v>4</v>
      </c>
      <c r="B13" s="1" t="s">
        <v>57</v>
      </c>
      <c r="C13" s="1" t="s">
        <v>28</v>
      </c>
      <c r="E13" s="3" t="s">
        <v>7</v>
      </c>
      <c r="F13" s="5">
        <v>6</v>
      </c>
    </row>
    <row r="14" spans="1:6" x14ac:dyDescent="0.25">
      <c r="A14" s="1" t="s">
        <v>4</v>
      </c>
      <c r="B14" s="1" t="s">
        <v>57</v>
      </c>
      <c r="C14" s="1" t="s">
        <v>58</v>
      </c>
      <c r="E14" s="3" t="s">
        <v>8</v>
      </c>
      <c r="F14" s="5">
        <v>2</v>
      </c>
    </row>
    <row r="15" spans="1:6" x14ac:dyDescent="0.25">
      <c r="A15" s="1" t="s">
        <v>5</v>
      </c>
      <c r="B15" s="1" t="s">
        <v>59</v>
      </c>
      <c r="C15" s="1" t="s">
        <v>60</v>
      </c>
      <c r="E15" s="3" t="s">
        <v>9</v>
      </c>
      <c r="F15" s="5">
        <v>1</v>
      </c>
    </row>
    <row r="16" spans="1:6" x14ac:dyDescent="0.25">
      <c r="A16" s="1" t="s">
        <v>5</v>
      </c>
      <c r="B16" s="1" t="s">
        <v>59</v>
      </c>
      <c r="C16" s="1" t="s">
        <v>30</v>
      </c>
      <c r="E16" s="3" t="s">
        <v>10</v>
      </c>
      <c r="F16" s="5">
        <v>5</v>
      </c>
    </row>
    <row r="17" spans="1:6" x14ac:dyDescent="0.25">
      <c r="A17" s="1" t="s">
        <v>5</v>
      </c>
      <c r="B17" s="1" t="s">
        <v>59</v>
      </c>
      <c r="C17" s="1" t="s">
        <v>32</v>
      </c>
      <c r="E17" s="3" t="s">
        <v>11</v>
      </c>
      <c r="F17" s="5">
        <v>8</v>
      </c>
    </row>
    <row r="18" spans="1:6" x14ac:dyDescent="0.25">
      <c r="A18" s="1" t="s">
        <v>5</v>
      </c>
      <c r="B18" s="1" t="s">
        <v>59</v>
      </c>
      <c r="C18" s="1" t="s">
        <v>31</v>
      </c>
      <c r="E18" s="3" t="s">
        <v>12</v>
      </c>
      <c r="F18" s="5">
        <v>2</v>
      </c>
    </row>
    <row r="19" spans="1:6" x14ac:dyDescent="0.25">
      <c r="A19" s="1" t="s">
        <v>5</v>
      </c>
      <c r="B19" s="1" t="s">
        <v>59</v>
      </c>
      <c r="C19" s="1" t="s">
        <v>61</v>
      </c>
      <c r="E19" s="3" t="s">
        <v>13</v>
      </c>
      <c r="F19" s="5">
        <v>2</v>
      </c>
    </row>
    <row r="20" spans="1:6" x14ac:dyDescent="0.25">
      <c r="A20" s="1" t="s">
        <v>5</v>
      </c>
      <c r="B20" s="1" t="s">
        <v>59</v>
      </c>
      <c r="C20" s="1" t="s">
        <v>29</v>
      </c>
      <c r="E20" s="3" t="s">
        <v>14</v>
      </c>
      <c r="F20" s="5">
        <v>3</v>
      </c>
    </row>
    <row r="21" spans="1:6" x14ac:dyDescent="0.25">
      <c r="A21" s="1" t="s">
        <v>65</v>
      </c>
      <c r="B21" s="1" t="s">
        <v>66</v>
      </c>
      <c r="C21" s="1" t="s">
        <v>19</v>
      </c>
      <c r="E21" s="3" t="s">
        <v>15</v>
      </c>
      <c r="F21" s="5">
        <v>3</v>
      </c>
    </row>
    <row r="22" spans="1:6" x14ac:dyDescent="0.25">
      <c r="A22" s="1" t="s">
        <v>65</v>
      </c>
      <c r="B22" s="1" t="s">
        <v>67</v>
      </c>
      <c r="C22" s="1" t="s">
        <v>68</v>
      </c>
      <c r="E22" s="3" t="s">
        <v>114</v>
      </c>
      <c r="F22" s="5">
        <v>5</v>
      </c>
    </row>
    <row r="23" spans="1:6" x14ac:dyDescent="0.25">
      <c r="A23" s="1" t="s">
        <v>65</v>
      </c>
      <c r="B23" s="1" t="s">
        <v>67</v>
      </c>
      <c r="C23" s="1" t="s">
        <v>69</v>
      </c>
      <c r="E23" s="3" t="s">
        <v>94</v>
      </c>
      <c r="F23" s="5">
        <v>2</v>
      </c>
    </row>
    <row r="24" spans="1:6" x14ac:dyDescent="0.25">
      <c r="A24" s="1" t="s">
        <v>65</v>
      </c>
      <c r="B24" s="1" t="s">
        <v>67</v>
      </c>
      <c r="C24" s="1" t="s">
        <v>34</v>
      </c>
      <c r="E24" s="3" t="s">
        <v>18</v>
      </c>
      <c r="F24" s="5">
        <v>90</v>
      </c>
    </row>
    <row r="25" spans="1:6" x14ac:dyDescent="0.25">
      <c r="A25" s="1" t="s">
        <v>65</v>
      </c>
      <c r="B25" s="1" t="s">
        <v>67</v>
      </c>
      <c r="C25" s="1" t="s">
        <v>70</v>
      </c>
    </row>
    <row r="26" spans="1:6" x14ac:dyDescent="0.25">
      <c r="A26" s="1" t="s">
        <v>65</v>
      </c>
      <c r="B26" s="1" t="s">
        <v>67</v>
      </c>
      <c r="C26" s="1" t="s">
        <v>71</v>
      </c>
    </row>
    <row r="27" spans="1:6" x14ac:dyDescent="0.25">
      <c r="A27" s="1" t="s">
        <v>65</v>
      </c>
      <c r="B27" s="1" t="s">
        <v>67</v>
      </c>
      <c r="C27" s="1" t="s">
        <v>72</v>
      </c>
    </row>
    <row r="28" spans="1:6" x14ac:dyDescent="0.25">
      <c r="A28" s="1" t="s">
        <v>65</v>
      </c>
      <c r="B28" s="1" t="s">
        <v>67</v>
      </c>
      <c r="C28" s="1" t="s">
        <v>73</v>
      </c>
    </row>
    <row r="29" spans="1:6" x14ac:dyDescent="0.25">
      <c r="A29" s="1" t="s">
        <v>65</v>
      </c>
      <c r="B29" s="1" t="s">
        <v>67</v>
      </c>
      <c r="C29" s="1" t="s">
        <v>74</v>
      </c>
    </row>
    <row r="30" spans="1:6" x14ac:dyDescent="0.25">
      <c r="A30" s="1" t="s">
        <v>65</v>
      </c>
      <c r="B30" s="1" t="s">
        <v>67</v>
      </c>
      <c r="C30" s="1" t="s">
        <v>75</v>
      </c>
    </row>
    <row r="31" spans="1:6" x14ac:dyDescent="0.25">
      <c r="A31" s="1" t="s">
        <v>65</v>
      </c>
      <c r="B31" s="1" t="s">
        <v>67</v>
      </c>
      <c r="C31" s="1" t="s">
        <v>76</v>
      </c>
    </row>
    <row r="32" spans="1:6" x14ac:dyDescent="0.25">
      <c r="A32" s="1" t="s">
        <v>65</v>
      </c>
      <c r="B32" s="1" t="s">
        <v>67</v>
      </c>
      <c r="C32" s="1" t="s">
        <v>77</v>
      </c>
    </row>
    <row r="33" spans="1:3" x14ac:dyDescent="0.25">
      <c r="A33" s="1" t="s">
        <v>65</v>
      </c>
      <c r="B33" s="1" t="s">
        <v>67</v>
      </c>
      <c r="C33" s="1" t="s">
        <v>78</v>
      </c>
    </row>
    <row r="34" spans="1:3" x14ac:dyDescent="0.25">
      <c r="A34" s="1" t="s">
        <v>65</v>
      </c>
      <c r="B34" s="1" t="s">
        <v>67</v>
      </c>
      <c r="C34" s="1" t="s">
        <v>79</v>
      </c>
    </row>
    <row r="35" spans="1:3" x14ac:dyDescent="0.25">
      <c r="A35" s="1" t="s">
        <v>65</v>
      </c>
      <c r="B35" s="1" t="s">
        <v>67</v>
      </c>
      <c r="C35" s="1" t="s">
        <v>80</v>
      </c>
    </row>
    <row r="36" spans="1:3" x14ac:dyDescent="0.25">
      <c r="A36" s="1" t="s">
        <v>65</v>
      </c>
      <c r="B36" s="1" t="s">
        <v>67</v>
      </c>
      <c r="C36" s="1" t="s">
        <v>81</v>
      </c>
    </row>
    <row r="37" spans="1:3" x14ac:dyDescent="0.25">
      <c r="A37" s="1" t="s">
        <v>65</v>
      </c>
      <c r="B37" s="1" t="s">
        <v>67</v>
      </c>
      <c r="C37" s="1" t="s">
        <v>82</v>
      </c>
    </row>
    <row r="38" spans="1:3" x14ac:dyDescent="0.25">
      <c r="A38" s="1" t="s">
        <v>65</v>
      </c>
      <c r="B38" s="1" t="s">
        <v>67</v>
      </c>
      <c r="C38" s="1" t="s">
        <v>83</v>
      </c>
    </row>
    <row r="39" spans="1:3" x14ac:dyDescent="0.25">
      <c r="A39" s="1" t="s">
        <v>65</v>
      </c>
      <c r="B39" s="1" t="s">
        <v>67</v>
      </c>
      <c r="C39" s="1" t="s">
        <v>84</v>
      </c>
    </row>
    <row r="40" spans="1:3" x14ac:dyDescent="0.25">
      <c r="A40" s="1" t="s">
        <v>65</v>
      </c>
      <c r="B40" s="1" t="s">
        <v>67</v>
      </c>
      <c r="C40" s="1" t="s">
        <v>85</v>
      </c>
    </row>
    <row r="41" spans="1:3" x14ac:dyDescent="0.25">
      <c r="A41" s="1" t="s">
        <v>123</v>
      </c>
      <c r="B41" s="1" t="s">
        <v>128</v>
      </c>
      <c r="C41" s="1" t="s">
        <v>129</v>
      </c>
    </row>
    <row r="42" spans="1:3" x14ac:dyDescent="0.25">
      <c r="A42" s="1" t="s">
        <v>123</v>
      </c>
      <c r="B42" s="1" t="s">
        <v>128</v>
      </c>
      <c r="C42" s="1" t="s">
        <v>130</v>
      </c>
    </row>
    <row r="43" spans="1:3" x14ac:dyDescent="0.25">
      <c r="A43" s="1" t="s">
        <v>123</v>
      </c>
      <c r="B43" s="1" t="s">
        <v>131</v>
      </c>
      <c r="C43" s="1" t="s">
        <v>132</v>
      </c>
    </row>
    <row r="44" spans="1:3" x14ac:dyDescent="0.25">
      <c r="A44" s="1" t="s">
        <v>123</v>
      </c>
      <c r="B44" s="1" t="s">
        <v>133</v>
      </c>
      <c r="C44" s="1" t="s">
        <v>134</v>
      </c>
    </row>
    <row r="45" spans="1:3" x14ac:dyDescent="0.25">
      <c r="A45" s="1" t="s">
        <v>123</v>
      </c>
      <c r="B45" s="1" t="s">
        <v>135</v>
      </c>
      <c r="C45" s="1" t="s">
        <v>136</v>
      </c>
    </row>
    <row r="46" spans="1:3" x14ac:dyDescent="0.25">
      <c r="A46" s="1" t="s">
        <v>123</v>
      </c>
      <c r="B46" s="1" t="s">
        <v>135</v>
      </c>
      <c r="C46" s="1" t="s">
        <v>137</v>
      </c>
    </row>
    <row r="47" spans="1:3" x14ac:dyDescent="0.25">
      <c r="A47" s="1" t="s">
        <v>123</v>
      </c>
      <c r="B47" s="1" t="s">
        <v>135</v>
      </c>
      <c r="C47" s="1" t="s">
        <v>138</v>
      </c>
    </row>
    <row r="48" spans="1:3" x14ac:dyDescent="0.25">
      <c r="A48" s="1" t="s">
        <v>123</v>
      </c>
      <c r="B48" s="1" t="s">
        <v>135</v>
      </c>
      <c r="C48" s="1" t="s">
        <v>139</v>
      </c>
    </row>
    <row r="49" spans="1:3" x14ac:dyDescent="0.25">
      <c r="A49" s="1" t="s">
        <v>123</v>
      </c>
      <c r="B49" s="1" t="s">
        <v>135</v>
      </c>
      <c r="C49" s="1" t="s">
        <v>140</v>
      </c>
    </row>
    <row r="50" spans="1:3" x14ac:dyDescent="0.25">
      <c r="A50" s="1" t="s">
        <v>6</v>
      </c>
      <c r="B50" s="1" t="s">
        <v>45</v>
      </c>
      <c r="C50" s="1" t="s">
        <v>20</v>
      </c>
    </row>
    <row r="51" spans="1:3" x14ac:dyDescent="0.25">
      <c r="A51" s="1" t="s">
        <v>6</v>
      </c>
      <c r="B51" s="1" t="s">
        <v>45</v>
      </c>
      <c r="C51" s="1" t="s">
        <v>45</v>
      </c>
    </row>
    <row r="52" spans="1:3" x14ac:dyDescent="0.25">
      <c r="A52" s="1" t="s">
        <v>9</v>
      </c>
      <c r="B52" s="1" t="s">
        <v>86</v>
      </c>
      <c r="C52" s="1" t="s">
        <v>86</v>
      </c>
    </row>
    <row r="53" spans="1:3" x14ac:dyDescent="0.25">
      <c r="A53" s="1" t="s">
        <v>7</v>
      </c>
      <c r="B53" s="1" t="s">
        <v>87</v>
      </c>
      <c r="C53" s="1" t="s">
        <v>21</v>
      </c>
    </row>
    <row r="54" spans="1:3" x14ac:dyDescent="0.25">
      <c r="A54" s="1" t="s">
        <v>7</v>
      </c>
      <c r="B54" s="1" t="s">
        <v>87</v>
      </c>
      <c r="C54" s="1" t="s">
        <v>88</v>
      </c>
    </row>
    <row r="55" spans="1:3" x14ac:dyDescent="0.25">
      <c r="A55" s="1" t="s">
        <v>7</v>
      </c>
      <c r="B55" s="1" t="s">
        <v>87</v>
      </c>
      <c r="C55" s="1" t="s">
        <v>89</v>
      </c>
    </row>
    <row r="56" spans="1:3" x14ac:dyDescent="0.25">
      <c r="A56" s="1" t="s">
        <v>7</v>
      </c>
      <c r="B56" s="1" t="s">
        <v>87</v>
      </c>
      <c r="C56" s="1" t="s">
        <v>87</v>
      </c>
    </row>
    <row r="57" spans="1:3" x14ac:dyDescent="0.25">
      <c r="A57" s="1" t="s">
        <v>7</v>
      </c>
      <c r="B57" s="1" t="s">
        <v>87</v>
      </c>
      <c r="C57" s="1" t="s">
        <v>90</v>
      </c>
    </row>
    <row r="58" spans="1:3" x14ac:dyDescent="0.25">
      <c r="A58" s="1" t="s">
        <v>7</v>
      </c>
      <c r="B58" s="1" t="s">
        <v>87</v>
      </c>
      <c r="C58" s="1" t="s">
        <v>22</v>
      </c>
    </row>
    <row r="59" spans="1:3" x14ac:dyDescent="0.25">
      <c r="A59" s="1" t="s">
        <v>8</v>
      </c>
      <c r="B59" s="1" t="s">
        <v>98</v>
      </c>
      <c r="C59" s="1" t="s">
        <v>27</v>
      </c>
    </row>
    <row r="60" spans="1:3" x14ac:dyDescent="0.25">
      <c r="A60" s="1" t="s">
        <v>8</v>
      </c>
      <c r="B60" s="1" t="s">
        <v>98</v>
      </c>
      <c r="C60" s="1" t="s">
        <v>40</v>
      </c>
    </row>
    <row r="61" spans="1:3" x14ac:dyDescent="0.25">
      <c r="A61" s="1" t="s">
        <v>10</v>
      </c>
      <c r="B61" s="1" t="s">
        <v>99</v>
      </c>
      <c r="C61" s="1" t="s">
        <v>100</v>
      </c>
    </row>
    <row r="62" spans="1:3" x14ac:dyDescent="0.25">
      <c r="A62" s="1" t="s">
        <v>10</v>
      </c>
      <c r="B62" s="1" t="s">
        <v>99</v>
      </c>
      <c r="C62" s="1" t="s">
        <v>101</v>
      </c>
    </row>
    <row r="63" spans="1:3" x14ac:dyDescent="0.25">
      <c r="A63" s="1" t="s">
        <v>10</v>
      </c>
      <c r="B63" s="1" t="s">
        <v>99</v>
      </c>
      <c r="C63" s="1" t="s">
        <v>102</v>
      </c>
    </row>
    <row r="64" spans="1:3" x14ac:dyDescent="0.25">
      <c r="A64" s="1" t="s">
        <v>10</v>
      </c>
      <c r="B64" s="1" t="s">
        <v>99</v>
      </c>
      <c r="C64" s="1" t="s">
        <v>103</v>
      </c>
    </row>
    <row r="65" spans="1:3" x14ac:dyDescent="0.25">
      <c r="A65" s="1" t="s">
        <v>10</v>
      </c>
      <c r="B65" s="1" t="s">
        <v>99</v>
      </c>
      <c r="C65" s="1" t="s">
        <v>104</v>
      </c>
    </row>
    <row r="66" spans="1:3" x14ac:dyDescent="0.25">
      <c r="A66" s="1" t="s">
        <v>12</v>
      </c>
      <c r="B66" s="1" t="s">
        <v>105</v>
      </c>
      <c r="C66" s="1" t="s">
        <v>39</v>
      </c>
    </row>
    <row r="67" spans="1:3" x14ac:dyDescent="0.25">
      <c r="A67" s="1" t="s">
        <v>12</v>
      </c>
      <c r="B67" s="1" t="s">
        <v>105</v>
      </c>
      <c r="C67" s="1" t="s">
        <v>38</v>
      </c>
    </row>
    <row r="68" spans="1:3" x14ac:dyDescent="0.25">
      <c r="A68" s="1" t="s">
        <v>11</v>
      </c>
      <c r="B68" s="1" t="s">
        <v>106</v>
      </c>
      <c r="C68" s="1" t="s">
        <v>107</v>
      </c>
    </row>
    <row r="69" spans="1:3" x14ac:dyDescent="0.25">
      <c r="A69" s="1" t="s">
        <v>11</v>
      </c>
      <c r="B69" s="1" t="s">
        <v>106</v>
      </c>
      <c r="C69" s="1" t="s">
        <v>108</v>
      </c>
    </row>
    <row r="70" spans="1:3" x14ac:dyDescent="0.25">
      <c r="A70" s="1" t="s">
        <v>11</v>
      </c>
      <c r="B70" s="1" t="s">
        <v>106</v>
      </c>
      <c r="C70" s="1" t="s">
        <v>109</v>
      </c>
    </row>
    <row r="71" spans="1:3" x14ac:dyDescent="0.25">
      <c r="A71" s="1" t="s">
        <v>11</v>
      </c>
      <c r="B71" s="1" t="s">
        <v>106</v>
      </c>
      <c r="C71" s="1" t="s">
        <v>110</v>
      </c>
    </row>
    <row r="72" spans="1:3" x14ac:dyDescent="0.25">
      <c r="A72" s="1" t="s">
        <v>11</v>
      </c>
      <c r="B72" s="1" t="s">
        <v>106</v>
      </c>
      <c r="C72" s="1" t="s">
        <v>41</v>
      </c>
    </row>
    <row r="73" spans="1:3" x14ac:dyDescent="0.25">
      <c r="A73" s="1" t="s">
        <v>11</v>
      </c>
      <c r="B73" s="1" t="s">
        <v>106</v>
      </c>
      <c r="C73" s="1" t="s">
        <v>42</v>
      </c>
    </row>
    <row r="74" spans="1:3" x14ac:dyDescent="0.25">
      <c r="A74" s="1" t="s">
        <v>11</v>
      </c>
      <c r="B74" s="1" t="s">
        <v>111</v>
      </c>
      <c r="C74" s="1" t="s">
        <v>112</v>
      </c>
    </row>
    <row r="75" spans="1:3" x14ac:dyDescent="0.25">
      <c r="A75" s="1" t="s">
        <v>11</v>
      </c>
      <c r="B75" s="1" t="s">
        <v>111</v>
      </c>
      <c r="C75" s="1" t="s">
        <v>113</v>
      </c>
    </row>
    <row r="76" spans="1:3" x14ac:dyDescent="0.25">
      <c r="A76" s="1" t="s">
        <v>13</v>
      </c>
      <c r="B76" s="1" t="s">
        <v>91</v>
      </c>
      <c r="C76" s="1" t="s">
        <v>35</v>
      </c>
    </row>
    <row r="77" spans="1:3" x14ac:dyDescent="0.25">
      <c r="A77" s="1" t="s">
        <v>13</v>
      </c>
      <c r="B77" s="1" t="s">
        <v>91</v>
      </c>
      <c r="C77" s="1" t="s">
        <v>91</v>
      </c>
    </row>
    <row r="78" spans="1:3" x14ac:dyDescent="0.25">
      <c r="A78" s="1" t="s">
        <v>15</v>
      </c>
      <c r="B78" s="1" t="s">
        <v>92</v>
      </c>
      <c r="C78" s="1" t="s">
        <v>36</v>
      </c>
    </row>
    <row r="79" spans="1:3" x14ac:dyDescent="0.25">
      <c r="A79" s="1" t="s">
        <v>15</v>
      </c>
      <c r="B79" s="1" t="s">
        <v>92</v>
      </c>
      <c r="C79" s="1" t="s">
        <v>37</v>
      </c>
    </row>
    <row r="80" spans="1:3" x14ac:dyDescent="0.25">
      <c r="A80" s="1" t="s">
        <v>15</v>
      </c>
      <c r="B80" s="1" t="s">
        <v>92</v>
      </c>
      <c r="C80" s="1" t="s">
        <v>93</v>
      </c>
    </row>
    <row r="81" spans="1:3" x14ac:dyDescent="0.25">
      <c r="A81" s="1" t="s">
        <v>14</v>
      </c>
      <c r="B81" s="1" t="s">
        <v>62</v>
      </c>
      <c r="C81" s="1" t="s">
        <v>63</v>
      </c>
    </row>
    <row r="82" spans="1:3" x14ac:dyDescent="0.25">
      <c r="A82" s="1" t="s">
        <v>14</v>
      </c>
      <c r="B82" s="1" t="s">
        <v>62</v>
      </c>
      <c r="C82" s="1" t="s">
        <v>64</v>
      </c>
    </row>
    <row r="83" spans="1:3" x14ac:dyDescent="0.25">
      <c r="A83" s="1" t="s">
        <v>14</v>
      </c>
      <c r="B83" s="1" t="s">
        <v>62</v>
      </c>
      <c r="C83" s="1" t="s">
        <v>33</v>
      </c>
    </row>
    <row r="84" spans="1:3" x14ac:dyDescent="0.25">
      <c r="A84" s="1" t="s">
        <v>114</v>
      </c>
      <c r="B84" s="1" t="s">
        <v>115</v>
      </c>
      <c r="C84" s="1" t="s">
        <v>116</v>
      </c>
    </row>
    <row r="85" spans="1:3" x14ac:dyDescent="0.25">
      <c r="A85" s="1" t="s">
        <v>114</v>
      </c>
      <c r="B85" s="1" t="s">
        <v>115</v>
      </c>
      <c r="C85" s="1" t="s">
        <v>117</v>
      </c>
    </row>
    <row r="86" spans="1:3" x14ac:dyDescent="0.25">
      <c r="A86" s="1" t="s">
        <v>114</v>
      </c>
      <c r="B86" s="1" t="s">
        <v>115</v>
      </c>
      <c r="C86" s="1" t="s">
        <v>118</v>
      </c>
    </row>
    <row r="87" spans="1:3" x14ac:dyDescent="0.25">
      <c r="A87" s="1" t="s">
        <v>114</v>
      </c>
      <c r="B87" s="1" t="s">
        <v>115</v>
      </c>
      <c r="C87" s="1" t="s">
        <v>119</v>
      </c>
    </row>
    <row r="88" spans="1:3" x14ac:dyDescent="0.25">
      <c r="A88" s="1" t="s">
        <v>114</v>
      </c>
      <c r="B88" s="1" t="s">
        <v>120</v>
      </c>
      <c r="C88" s="1" t="s">
        <v>121</v>
      </c>
    </row>
    <row r="89" spans="1:3" x14ac:dyDescent="0.25">
      <c r="A89" s="1" t="s">
        <v>44</v>
      </c>
      <c r="B89" s="1" t="s">
        <v>48</v>
      </c>
      <c r="C89" s="1" t="s">
        <v>49</v>
      </c>
    </row>
    <row r="90" spans="1:3" x14ac:dyDescent="0.25">
      <c r="A90" s="1" t="s">
        <v>94</v>
      </c>
      <c r="B90" s="1" t="s">
        <v>95</v>
      </c>
      <c r="C90" s="1" t="s">
        <v>96</v>
      </c>
    </row>
    <row r="91" spans="1:3" x14ac:dyDescent="0.25">
      <c r="A91" s="1" t="s">
        <v>94</v>
      </c>
      <c r="B91" s="1" t="s">
        <v>95</v>
      </c>
      <c r="C91" s="1" t="s">
        <v>97</v>
      </c>
    </row>
  </sheetData>
  <autoFilter ref="A1:C91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Analysis_Areas</vt:lpstr>
    </vt:vector>
  </TitlesOfParts>
  <Company>United Nations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Schief</dc:creator>
  <cp:lastModifiedBy>Anqi Shen</cp:lastModifiedBy>
  <dcterms:created xsi:type="dcterms:W3CDTF">2016-08-18T09:01:20Z</dcterms:created>
  <dcterms:modified xsi:type="dcterms:W3CDTF">2016-11-15T15:35:58Z</dcterms:modified>
</cp:coreProperties>
</file>